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740" windowHeight="11400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2" s="1"/>
  <c r="B33" s="1"/>
  <c r="B34" s="1"/>
  <c r="B35" s="1"/>
  <c r="B36" s="1"/>
  <c r="B37" s="1"/>
  <c r="B38" s="1"/>
  <c r="B39" s="1"/>
  <c r="B40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</calcChain>
</file>

<file path=xl/sharedStrings.xml><?xml version="1.0" encoding="utf-8"?>
<sst xmlns="http://schemas.openxmlformats.org/spreadsheetml/2006/main" count="62" uniqueCount="62">
  <si>
    <t>90:01:031501:2815</t>
  </si>
  <si>
    <t>90:01:031501:2963</t>
  </si>
  <si>
    <t>90:01:031501:3079</t>
  </si>
  <si>
    <t>90:01:031501:3077</t>
  </si>
  <si>
    <t>90:01:031501:3080</t>
  </si>
  <si>
    <t>90:01:000000:4249</t>
  </si>
  <si>
    <t>90:01:031401:212</t>
  </si>
  <si>
    <t>90:01:031501:2932</t>
  </si>
  <si>
    <t>90:01:031601:162</t>
  </si>
  <si>
    <t>90:01:031501:2813</t>
  </si>
  <si>
    <t>90:01:031401:144</t>
  </si>
  <si>
    <t>90:01:031501:2424</t>
  </si>
  <si>
    <t>90:01:031501:2929</t>
  </si>
  <si>
    <t>90:01:031501:2427</t>
  </si>
  <si>
    <t>90:01:031401:204</t>
  </si>
  <si>
    <t>90:01:031601:143</t>
  </si>
  <si>
    <t>90:01:031501:2961</t>
  </si>
  <si>
    <t>90:01:031501:2936</t>
  </si>
  <si>
    <t>90:01:031501:2924</t>
  </si>
  <si>
    <t>90:01:031401:64</t>
  </si>
  <si>
    <t>90:01:031601:141</t>
  </si>
  <si>
    <t>90:01:031401:313</t>
  </si>
  <si>
    <t>90:01:031501:3078</t>
  </si>
  <si>
    <t>90:01:031401:100</t>
  </si>
  <si>
    <t>90:01:031501:2931</t>
  </si>
  <si>
    <t>90:01:031401:96</t>
  </si>
  <si>
    <t>90:01:031601:1182</t>
  </si>
  <si>
    <t>90:01:031401:122</t>
  </si>
  <si>
    <t>90:01:031401:125</t>
  </si>
  <si>
    <t>90:01:060101:861</t>
  </si>
  <si>
    <t>90:01:031401:37</t>
  </si>
  <si>
    <t>90:01:031401:94</t>
  </si>
  <si>
    <t>90:01:031501:2935</t>
  </si>
  <si>
    <t>90:01:031401:593</t>
  </si>
  <si>
    <t>90:01:031601:1175</t>
  </si>
  <si>
    <t>90:01:031401:174</t>
  </si>
  <si>
    <t>90:01:031401:226</t>
  </si>
  <si>
    <t>90:01:031401:264</t>
  </si>
  <si>
    <t>90:01:031601:1225</t>
  </si>
  <si>
    <t>90:01:031401:126</t>
  </si>
  <si>
    <t>90:01:031401:163</t>
  </si>
  <si>
    <t>90:01:031601:229</t>
  </si>
  <si>
    <t>90:01:031401:170</t>
  </si>
  <si>
    <t>90:01:031601:369</t>
  </si>
  <si>
    <t>90:01:031401:309</t>
  </si>
  <si>
    <t>90:01:031401:178</t>
  </si>
  <si>
    <t>90:01:031401:54</t>
  </si>
  <si>
    <t>90:01:031601:1192</t>
  </si>
  <si>
    <t>90:01:031601:220</t>
  </si>
  <si>
    <t>90:01:031401:51</t>
  </si>
  <si>
    <t>90:01:031401:79</t>
  </si>
  <si>
    <t>90:01:031601:228</t>
  </si>
  <si>
    <t xml:space="preserve">Кадастровый номер </t>
  </si>
  <si>
    <t xml:space="preserve">0120455600:14:001:0073
</t>
  </si>
  <si>
    <t xml:space="preserve">0120455600:14:001:0147
</t>
  </si>
  <si>
    <t xml:space="preserve">0120455600:14:001:0114
</t>
  </si>
  <si>
    <t xml:space="preserve">0120455600:14:001:0310
</t>
  </si>
  <si>
    <t xml:space="preserve">0120455600:14:001:0311
</t>
  </si>
  <si>
    <t>90:01:031401:45
б к/г</t>
  </si>
  <si>
    <t>90:01:031601:1264</t>
  </si>
  <si>
    <t xml:space="preserve">90:01:000000:4933 </t>
  </si>
  <si>
    <t>Почтовское СП_строительство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</si>
</sst>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topLeftCell="A25" zoomScale="70" zoomScaleNormal="70" workbookViewId="0">
      <selection activeCell="C40" sqref="C40:C41"/>
    </sheetView>
  </sheetViews>
  <sheetFormatPr defaultRowHeight="15.75"/>
  <cols>
    <col min="1" max="1" width="10.85546875" style="5" customWidth="1"/>
    <col min="2" max="2" width="23.42578125" style="3" customWidth="1"/>
    <col min="3" max="3" width="51.5703125" style="19" customWidth="1"/>
  </cols>
  <sheetData>
    <row r="1" spans="1:3">
      <c r="C1" s="12" t="s">
        <v>61</v>
      </c>
    </row>
    <row r="2" spans="1:3">
      <c r="B2" s="4"/>
      <c r="C2" s="13" t="s">
        <v>52</v>
      </c>
    </row>
    <row r="3" spans="1:3">
      <c r="A3" s="7"/>
      <c r="B3" s="2">
        <v>1</v>
      </c>
      <c r="C3" s="14" t="s">
        <v>7</v>
      </c>
    </row>
    <row r="4" spans="1:3">
      <c r="A4" s="7"/>
      <c r="B4" s="2">
        <f t="shared" ref="B4:B30" si="0">B3+1</f>
        <v>2</v>
      </c>
      <c r="C4" s="14" t="s">
        <v>24</v>
      </c>
    </row>
    <row r="5" spans="1:3">
      <c r="A5" s="7"/>
      <c r="B5" s="2">
        <f t="shared" si="0"/>
        <v>3</v>
      </c>
      <c r="C5" s="14" t="s">
        <v>17</v>
      </c>
    </row>
    <row r="6" spans="1:3">
      <c r="A6" s="7"/>
      <c r="B6" s="2">
        <f t="shared" si="0"/>
        <v>4</v>
      </c>
      <c r="C6" s="14" t="s">
        <v>32</v>
      </c>
    </row>
    <row r="7" spans="1:3">
      <c r="A7" s="7"/>
      <c r="B7" s="2">
        <f t="shared" si="0"/>
        <v>5</v>
      </c>
      <c r="C7" s="14" t="s">
        <v>12</v>
      </c>
    </row>
    <row r="8" spans="1:3">
      <c r="A8" s="7"/>
      <c r="B8" s="2">
        <f t="shared" si="0"/>
        <v>6</v>
      </c>
      <c r="C8" s="14" t="s">
        <v>18</v>
      </c>
    </row>
    <row r="9" spans="1:3">
      <c r="A9" s="7"/>
      <c r="B9" s="2">
        <f t="shared" si="0"/>
        <v>7</v>
      </c>
      <c r="C9" s="14" t="s">
        <v>22</v>
      </c>
    </row>
    <row r="10" spans="1:3">
      <c r="A10" s="7"/>
      <c r="B10" s="2">
        <f t="shared" si="0"/>
        <v>8</v>
      </c>
      <c r="C10" s="14" t="s">
        <v>3</v>
      </c>
    </row>
    <row r="11" spans="1:3">
      <c r="A11" s="7"/>
      <c r="B11" s="2">
        <f t="shared" si="0"/>
        <v>9</v>
      </c>
      <c r="C11" s="14" t="s">
        <v>2</v>
      </c>
    </row>
    <row r="12" spans="1:3">
      <c r="A12" s="7"/>
      <c r="B12" s="2">
        <f t="shared" si="0"/>
        <v>10</v>
      </c>
      <c r="C12" s="14" t="s">
        <v>4</v>
      </c>
    </row>
    <row r="13" spans="1:3">
      <c r="A13" s="7"/>
      <c r="B13" s="2">
        <f t="shared" si="0"/>
        <v>11</v>
      </c>
      <c r="C13" s="14" t="s">
        <v>11</v>
      </c>
    </row>
    <row r="14" spans="1:3">
      <c r="A14" s="7"/>
      <c r="B14" s="2">
        <f t="shared" si="0"/>
        <v>12</v>
      </c>
      <c r="C14" s="15" t="s">
        <v>0</v>
      </c>
    </row>
    <row r="15" spans="1:3">
      <c r="A15" s="8"/>
      <c r="B15" s="2">
        <f t="shared" si="0"/>
        <v>13</v>
      </c>
      <c r="C15" s="15" t="s">
        <v>1</v>
      </c>
    </row>
    <row r="16" spans="1:3">
      <c r="A16" s="8"/>
      <c r="B16" s="2">
        <f>B15+1</f>
        <v>14</v>
      </c>
      <c r="C16" s="15" t="s">
        <v>16</v>
      </c>
    </row>
    <row r="17" spans="1:3" s="1" customFormat="1">
      <c r="A17" s="8"/>
      <c r="B17" s="2">
        <f t="shared" si="0"/>
        <v>15</v>
      </c>
      <c r="C17" s="16" t="s">
        <v>9</v>
      </c>
    </row>
    <row r="18" spans="1:3" s="1" customFormat="1">
      <c r="A18" s="8"/>
      <c r="B18" s="11">
        <f t="shared" si="0"/>
        <v>16</v>
      </c>
      <c r="C18" s="16" t="s">
        <v>13</v>
      </c>
    </row>
    <row r="19" spans="1:3" s="1" customFormat="1">
      <c r="A19" s="8"/>
      <c r="B19" s="2">
        <f t="shared" si="0"/>
        <v>17</v>
      </c>
      <c r="C19" s="14" t="s">
        <v>6</v>
      </c>
    </row>
    <row r="20" spans="1:3">
      <c r="A20" s="7"/>
      <c r="B20" s="2">
        <f t="shared" si="0"/>
        <v>18</v>
      </c>
      <c r="C20" s="14" t="s">
        <v>27</v>
      </c>
    </row>
    <row r="21" spans="1:3">
      <c r="A21" s="7"/>
      <c r="B21" s="2">
        <f t="shared" si="0"/>
        <v>19</v>
      </c>
      <c r="C21" s="14" t="s">
        <v>19</v>
      </c>
    </row>
    <row r="22" spans="1:3" s="1" customFormat="1" ht="30">
      <c r="A22" s="6"/>
      <c r="B22" s="2">
        <f t="shared" si="0"/>
        <v>20</v>
      </c>
      <c r="C22" s="23" t="s">
        <v>58</v>
      </c>
    </row>
    <row r="23" spans="1:3">
      <c r="A23" s="7"/>
      <c r="B23" s="2">
        <f t="shared" si="0"/>
        <v>21</v>
      </c>
      <c r="C23" s="14" t="s">
        <v>44</v>
      </c>
    </row>
    <row r="24" spans="1:3">
      <c r="A24" s="7"/>
      <c r="B24" s="2">
        <f>B23+1</f>
        <v>22</v>
      </c>
      <c r="C24" s="14" t="s">
        <v>21</v>
      </c>
    </row>
    <row r="25" spans="1:3">
      <c r="A25" s="7"/>
      <c r="B25" s="2">
        <f t="shared" si="0"/>
        <v>23</v>
      </c>
      <c r="C25" s="14" t="s">
        <v>45</v>
      </c>
    </row>
    <row r="26" spans="1:3" s="9" customFormat="1">
      <c r="A26" s="7"/>
      <c r="B26" s="2">
        <f t="shared" si="0"/>
        <v>24</v>
      </c>
      <c r="C26" s="17" t="s">
        <v>14</v>
      </c>
    </row>
    <row r="27" spans="1:3">
      <c r="A27" s="7"/>
      <c r="B27" s="2">
        <f t="shared" si="0"/>
        <v>25</v>
      </c>
      <c r="C27" s="14" t="s">
        <v>23</v>
      </c>
    </row>
    <row r="28" spans="1:3">
      <c r="A28" s="7"/>
      <c r="B28" s="2">
        <f t="shared" si="0"/>
        <v>26</v>
      </c>
      <c r="C28" s="14" t="s">
        <v>36</v>
      </c>
    </row>
    <row r="29" spans="1:3">
      <c r="A29" s="7"/>
      <c r="B29" s="2">
        <f t="shared" si="0"/>
        <v>27</v>
      </c>
      <c r="C29" s="14" t="s">
        <v>49</v>
      </c>
    </row>
    <row r="30" spans="1:3" ht="15">
      <c r="A30" s="7"/>
      <c r="B30" s="22">
        <f t="shared" si="0"/>
        <v>28</v>
      </c>
      <c r="C30" s="21" t="s">
        <v>37</v>
      </c>
    </row>
    <row r="31" spans="1:3" ht="15">
      <c r="A31" s="7"/>
      <c r="B31" s="22"/>
      <c r="C31" s="21"/>
    </row>
    <row r="32" spans="1:3">
      <c r="A32" s="7"/>
      <c r="B32" s="4">
        <f>B30+1</f>
        <v>29</v>
      </c>
      <c r="C32" s="14" t="s">
        <v>35</v>
      </c>
    </row>
    <row r="33" spans="1:3">
      <c r="A33" s="7"/>
      <c r="B33" s="4">
        <f>B32+1</f>
        <v>30</v>
      </c>
      <c r="C33" s="14" t="s">
        <v>10</v>
      </c>
    </row>
    <row r="34" spans="1:3">
      <c r="A34" s="8"/>
      <c r="B34" s="4">
        <f t="shared" ref="B34:B40" si="1">B33+1</f>
        <v>31</v>
      </c>
      <c r="C34" s="14" t="s">
        <v>40</v>
      </c>
    </row>
    <row r="35" spans="1:3" ht="30">
      <c r="A35" s="8"/>
      <c r="B35" s="4">
        <f t="shared" si="1"/>
        <v>32</v>
      </c>
      <c r="C35" s="18" t="s">
        <v>53</v>
      </c>
    </row>
    <row r="36" spans="1:3" s="1" customFormat="1">
      <c r="A36" s="8"/>
      <c r="B36" s="4">
        <f t="shared" si="1"/>
        <v>33</v>
      </c>
      <c r="C36" s="14" t="s">
        <v>28</v>
      </c>
    </row>
    <row r="37" spans="1:3" s="1" customFormat="1">
      <c r="A37" s="8"/>
      <c r="B37" s="20">
        <f t="shared" si="1"/>
        <v>34</v>
      </c>
      <c r="C37" s="14" t="s">
        <v>39</v>
      </c>
    </row>
    <row r="38" spans="1:3" s="1" customFormat="1">
      <c r="A38" s="8"/>
      <c r="B38" s="4">
        <f t="shared" si="1"/>
        <v>35</v>
      </c>
      <c r="C38" s="14" t="s">
        <v>29</v>
      </c>
    </row>
    <row r="39" spans="1:3">
      <c r="A39" s="7"/>
      <c r="B39" s="4">
        <f>B38+1</f>
        <v>36</v>
      </c>
      <c r="C39" s="14" t="s">
        <v>46</v>
      </c>
    </row>
    <row r="40" spans="1:3" ht="15" customHeight="1">
      <c r="A40" s="7"/>
      <c r="B40" s="24">
        <f t="shared" si="1"/>
        <v>37</v>
      </c>
      <c r="C40" s="26" t="s">
        <v>30</v>
      </c>
    </row>
    <row r="41" spans="1:3" ht="15" customHeight="1">
      <c r="A41" s="7"/>
      <c r="B41" s="25"/>
      <c r="C41" s="27"/>
    </row>
    <row r="42" spans="1:3" ht="30">
      <c r="A42" s="7"/>
      <c r="B42" s="4">
        <f>B40+1</f>
        <v>38</v>
      </c>
      <c r="C42" s="18" t="s">
        <v>54</v>
      </c>
    </row>
    <row r="43" spans="1:3" s="1" customFormat="1">
      <c r="A43" s="8"/>
      <c r="B43" s="4">
        <f>B42+1</f>
        <v>39</v>
      </c>
      <c r="C43" s="14" t="s">
        <v>25</v>
      </c>
    </row>
    <row r="44" spans="1:3" ht="30">
      <c r="A44" s="7"/>
      <c r="B44" s="4">
        <f t="shared" ref="B44:B64" si="2">B43+1</f>
        <v>40</v>
      </c>
      <c r="C44" s="18" t="s">
        <v>55</v>
      </c>
    </row>
    <row r="45" spans="1:3" ht="30">
      <c r="A45" s="7"/>
      <c r="B45" s="4">
        <f t="shared" si="2"/>
        <v>41</v>
      </c>
      <c r="C45" s="18" t="s">
        <v>56</v>
      </c>
    </row>
    <row r="46" spans="1:3" ht="30">
      <c r="A46" s="7"/>
      <c r="B46" s="4">
        <f t="shared" si="2"/>
        <v>42</v>
      </c>
      <c r="C46" s="18" t="s">
        <v>57</v>
      </c>
    </row>
    <row r="47" spans="1:3">
      <c r="A47" s="7"/>
      <c r="B47" s="4">
        <f t="shared" si="2"/>
        <v>43</v>
      </c>
      <c r="C47" s="14" t="s">
        <v>50</v>
      </c>
    </row>
    <row r="48" spans="1:3">
      <c r="A48" s="7"/>
      <c r="B48" s="4">
        <f t="shared" si="2"/>
        <v>44</v>
      </c>
      <c r="C48" s="14" t="s">
        <v>42</v>
      </c>
    </row>
    <row r="49" spans="1:3">
      <c r="A49" s="7"/>
      <c r="B49" s="4">
        <f t="shared" si="2"/>
        <v>45</v>
      </c>
      <c r="C49" s="14" t="s">
        <v>31</v>
      </c>
    </row>
    <row r="50" spans="1:3">
      <c r="A50" s="7"/>
      <c r="B50" s="4">
        <f t="shared" si="2"/>
        <v>46</v>
      </c>
      <c r="C50" s="14" t="s">
        <v>33</v>
      </c>
    </row>
    <row r="51" spans="1:3">
      <c r="A51" s="7"/>
      <c r="B51" s="4">
        <f t="shared" si="2"/>
        <v>47</v>
      </c>
      <c r="C51" s="14" t="s">
        <v>48</v>
      </c>
    </row>
    <row r="52" spans="1:3">
      <c r="A52" s="7"/>
      <c r="B52" s="4">
        <f>B51+1</f>
        <v>48</v>
      </c>
      <c r="C52" s="14" t="s">
        <v>34</v>
      </c>
    </row>
    <row r="53" spans="1:3">
      <c r="A53" s="7"/>
      <c r="B53" s="4">
        <f t="shared" si="2"/>
        <v>49</v>
      </c>
      <c r="C53" s="14" t="s">
        <v>51</v>
      </c>
    </row>
    <row r="54" spans="1:3">
      <c r="A54" s="7"/>
      <c r="B54" s="4">
        <f t="shared" si="2"/>
        <v>50</v>
      </c>
      <c r="C54" s="14" t="s">
        <v>41</v>
      </c>
    </row>
    <row r="55" spans="1:3" s="1" customFormat="1">
      <c r="A55" s="8"/>
      <c r="B55" s="4">
        <f t="shared" si="2"/>
        <v>51</v>
      </c>
      <c r="C55" s="16" t="s">
        <v>20</v>
      </c>
    </row>
    <row r="56" spans="1:3">
      <c r="A56" s="7"/>
      <c r="B56" s="4">
        <f t="shared" si="2"/>
        <v>52</v>
      </c>
      <c r="C56" s="16" t="s">
        <v>15</v>
      </c>
    </row>
    <row r="57" spans="1:3" s="1" customFormat="1">
      <c r="A57" s="8"/>
      <c r="B57" s="4">
        <f>B56+1</f>
        <v>53</v>
      </c>
      <c r="C57" s="14" t="s">
        <v>47</v>
      </c>
    </row>
    <row r="58" spans="1:3">
      <c r="A58" s="7"/>
      <c r="B58" s="4">
        <f t="shared" si="2"/>
        <v>54</v>
      </c>
      <c r="C58" s="18" t="s">
        <v>38</v>
      </c>
    </row>
    <row r="59" spans="1:3">
      <c r="A59" s="7"/>
      <c r="B59" s="4">
        <f t="shared" si="2"/>
        <v>55</v>
      </c>
      <c r="C59" s="18" t="s">
        <v>60</v>
      </c>
    </row>
    <row r="60" spans="1:3">
      <c r="A60" s="7"/>
      <c r="B60" s="4">
        <f t="shared" si="2"/>
        <v>56</v>
      </c>
      <c r="C60" s="14" t="s">
        <v>5</v>
      </c>
    </row>
    <row r="61" spans="1:3">
      <c r="A61" s="7"/>
      <c r="B61" s="4">
        <f t="shared" si="2"/>
        <v>57</v>
      </c>
      <c r="C61" s="14" t="s">
        <v>26</v>
      </c>
    </row>
    <row r="62" spans="1:3">
      <c r="A62" s="7"/>
      <c r="B62" s="4">
        <f t="shared" si="2"/>
        <v>58</v>
      </c>
      <c r="C62" s="14" t="s">
        <v>8</v>
      </c>
    </row>
    <row r="63" spans="1:3">
      <c r="A63" s="7"/>
      <c r="B63" s="4">
        <f t="shared" si="2"/>
        <v>59</v>
      </c>
      <c r="C63" s="14" t="s">
        <v>43</v>
      </c>
    </row>
    <row r="64" spans="1:3">
      <c r="A64" s="7"/>
      <c r="B64" s="10">
        <f t="shared" si="2"/>
        <v>60</v>
      </c>
      <c r="C64" s="14" t="s">
        <v>59</v>
      </c>
    </row>
  </sheetData>
  <mergeCells count="4">
    <mergeCell ref="C30:C31"/>
    <mergeCell ref="B30:B31"/>
    <mergeCell ref="B40:B41"/>
    <mergeCell ref="C40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Киршев Михаил Федорович</dc:creator>
  <cp:lastModifiedBy>user16</cp:lastModifiedBy>
  <dcterms:created xsi:type="dcterms:W3CDTF">2024-09-02T09:58:22Z</dcterms:created>
  <dcterms:modified xsi:type="dcterms:W3CDTF">2024-10-22T12:55:44Z</dcterms:modified>
</cp:coreProperties>
</file>